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Детсад Кэскил\Desktop\"/>
    </mc:Choice>
  </mc:AlternateContent>
  <bookViews>
    <workbookView xWindow="0" yWindow="0" windowWidth="20490" windowHeight="7155"/>
  </bookViews>
  <sheets>
    <sheet name="Отчет 1" sheetId="1" r:id="rId1"/>
    <sheet name="Отчет 2" sheetId="2" r:id="rId2"/>
    <sheet name="Отчет 3" sheetId="3" r:id="rId3"/>
  </sheets>
  <definedNames>
    <definedName name="sub_1001" localSheetId="0">'Отчет 1'!$A$3</definedName>
    <definedName name="sub_1002" localSheetId="0">'Отчет 1'!$A$43</definedName>
    <definedName name="sub_1011" localSheetId="0">'Отчет 1'!$A$4</definedName>
    <definedName name="sub_1012" localSheetId="0">'Отчет 1'!$A$9</definedName>
    <definedName name="sub_1013" localSheetId="0">'Отчет 1'!$A$10</definedName>
    <definedName name="sub_1014" localSheetId="0">'Отчет 1'!$A$11</definedName>
    <definedName name="sub_1015" localSheetId="0">'Отчет 1'!$A$15</definedName>
    <definedName name="sub_1016" localSheetId="0">'Отчет 1'!$A$19</definedName>
    <definedName name="sub_1017" localSheetId="0">'Отчет 1'!$A$20</definedName>
    <definedName name="sub_1018" localSheetId="0">'Отчет 1'!$A$25</definedName>
    <definedName name="sub_1019" localSheetId="0">'Отчет 1'!$A$28</definedName>
    <definedName name="sub_1021" localSheetId="0">'Отчет 1'!$A$44</definedName>
    <definedName name="sub_1022" localSheetId="0">'Отчет 1'!$A$45</definedName>
    <definedName name="sub_1023" localSheetId="0">'Отчет 1'!$A$46</definedName>
    <definedName name="sub_1024" localSheetId="0">'Отчет 1'!$A$47</definedName>
    <definedName name="sub_1025" localSheetId="0">'Отчет 1'!$A$48</definedName>
    <definedName name="sub_11011" localSheetId="0">'Отчет 1'!$A$32</definedName>
    <definedName name="sub_11012" localSheetId="0">'Отчет 1'!$A$33</definedName>
    <definedName name="sub_11013" localSheetId="0">'Отчет 1'!$A$34</definedName>
    <definedName name="sub_11014" localSheetId="0">'Отчет 1'!$A$35</definedName>
    <definedName name="sub_11015" localSheetId="0">'Отчет 1'!$A$36</definedName>
    <definedName name="sub_1110" localSheetId="0">'Отчет 1'!$A$31</definedName>
    <definedName name="sub_1111" localSheetId="0">'Отчет 1'!$A$5</definedName>
    <definedName name="sub_1112" localSheetId="0">'Отчет 1'!$A$6</definedName>
    <definedName name="sub_1113" localSheetId="0">'Отчет 1'!$A$7</definedName>
    <definedName name="sub_1114" localSheetId="0">'Отчет 1'!$A$8</definedName>
    <definedName name="sub_11151" localSheetId="0">'Отчет 1'!$A$37</definedName>
    <definedName name="sub_11152" localSheetId="0">'Отчет 1'!$A$38</definedName>
    <definedName name="sub_11153" localSheetId="0">'Отчет 1'!$A$39</definedName>
    <definedName name="sub_11154" localSheetId="0">'Отчет 1'!$A$40</definedName>
    <definedName name="sub_11155" localSheetId="0">'Отчет 1'!$A$41</definedName>
    <definedName name="sub_11156" localSheetId="0">'Отчет 1'!$A$42</definedName>
    <definedName name="sub_1141" localSheetId="0">'Отчет 1'!$A$12</definedName>
    <definedName name="sub_1142" localSheetId="0">'Отчет 1'!$A$13</definedName>
    <definedName name="sub_1143" localSheetId="0">'Отчет 1'!$A$14</definedName>
    <definedName name="sub_1151" localSheetId="0">'Отчет 1'!$A$16</definedName>
    <definedName name="sub_1152" localSheetId="0">'Отчет 1'!$A$17</definedName>
    <definedName name="sub_1153" localSheetId="0">'Отчет 1'!$A$18</definedName>
    <definedName name="sub_1171" localSheetId="0">'Отчет 1'!$A$21</definedName>
    <definedName name="sub_1172" localSheetId="0">'Отчет 1'!$A$22</definedName>
    <definedName name="sub_1173" localSheetId="0">'Отчет 1'!$A$23</definedName>
    <definedName name="sub_1174" localSheetId="0">'Отчет 1'!$A$24</definedName>
    <definedName name="sub_1181" localSheetId="0">'Отчет 1'!$A$26</definedName>
    <definedName name="sub_1182" localSheetId="0">'Отчет 1'!$A$27</definedName>
    <definedName name="sub_1191" localSheetId="0">'Отчет 1'!$A$29</definedName>
    <definedName name="sub_1192" localSheetId="0">'Отчет 1'!$A$30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<sst xmlns="http://schemas.openxmlformats.org/spreadsheetml/2006/main" count="327" uniqueCount="278">
  <si>
    <t>N п/п</t>
  </si>
  <si>
    <t>Показатели</t>
  </si>
  <si>
    <t>Единица измерения</t>
  </si>
  <si>
    <t>1.</t>
  </si>
  <si>
    <t>Образовательная деятельность</t>
  </si>
  <si>
    <t>Общая численность воспитанников, осваивающих образовательную программу дошкольного образования, в том числе:</t>
  </si>
  <si>
    <t>человек</t>
  </si>
  <si>
    <t>В режиме полного дня (8-12 часов)</t>
  </si>
  <si>
    <t>В режиме кратковременного пребывания (3-5 часов)</t>
  </si>
  <si>
    <t>В семейной дошкольной группе</t>
  </si>
  <si>
    <t>В форме семейного образования с психолого-педагогическим сопровождением на базе дошкольной образовательной организации</t>
  </si>
  <si>
    <t>Общая численность воспитанников в возрасте до 3 лет</t>
  </si>
  <si>
    <t>Общая численность воспитанников в возрасте от 3 до 8 лет</t>
  </si>
  <si>
    <t>Численность/удельный вес численности воспитанников в общей численности воспитанников, получающих услуги присмотра и ухода:</t>
  </si>
  <si>
    <t>человек/%</t>
  </si>
  <si>
    <t>В режиме продленного дня (12-14 часов)</t>
  </si>
  <si>
    <t>В режиме круглосуточного пребывания</t>
  </si>
  <si>
    <t>Численность/удельный вес численности воспитанников с ограниченными возможностями здоровья в общей численности воспитанников, получающих услуги:</t>
  </si>
  <si>
    <t>По коррекции недостатков в физическом и (или) психическом развитии</t>
  </si>
  <si>
    <t>По освоению образовательной программы дошкольного образования</t>
  </si>
  <si>
    <t>По присмотру и уходу</t>
  </si>
  <si>
    <t>Средний показатель пропущенных дней при посещении дошкольной образовательной организации по болезни на одного воспитанника</t>
  </si>
  <si>
    <t>день</t>
  </si>
  <si>
    <t>Общая численность педагогических работников, в том числе:</t>
  </si>
  <si>
    <t>Численность/удельный вес численности педагогических работников, имеющих высшее образование</t>
  </si>
  <si>
    <t>Численность/удельный вес численности педагогических работников, имеющих высшее образование педагогической направленности (профиля)</t>
  </si>
  <si>
    <t>Численность/удельный вес численности педагогических работников, имеющих среднее профессиональное образование</t>
  </si>
  <si>
    <t>Численность/удельный вес численности педагогических работников, имеющих среднее профессиональное образование педагогической направленности (профиля)</t>
  </si>
  <si>
    <t>Численность/удельный вес численности педагогических работников, которым по результатам аттестации присвоена квалификационная категория, в общей численности педагогических работников, в том числе:</t>
  </si>
  <si>
    <t>Высшая</t>
  </si>
  <si>
    <t>Первая</t>
  </si>
  <si>
    <t>Численность/удельный вес численности педагогических работников в общей численности педагогических работников, педагогический стаж работы которых составляет:</t>
  </si>
  <si>
    <t>До 5 лет</t>
  </si>
  <si>
    <t>Свыше 30 лет</t>
  </si>
  <si>
    <t>Численность/удельный вес численности педагогических работников в общей численности педагогических работников в возрасте до 30 лет</t>
  </si>
  <si>
    <t>Численность/удельный вес численности педагогических работников в общей численности педагогических работников в возрасте от 55 лет</t>
  </si>
  <si>
    <t>Численность/удельный вес численности педагогических и административно-хозяйственных работников, прошедших за последние 5 лет повышение квалификации/профессиональную переподготовку по профилю педагогической деятельности или иной осуществляемой в образовательной организации деятельности, в общей численности педагогических и административно-хозяйственных работников</t>
  </si>
  <si>
    <t>Численность/удельный вес численности педагогических и административно-хозяйственных работников, прошедших повышение квалификации по применению в образовательном процессе федеральных государственных образовательных стандартов в общей численности педагогических и административно-хозяйственных работников</t>
  </si>
  <si>
    <t>Соотношение "педагогический работник/воспитанник" в дошкольной образовательной организации</t>
  </si>
  <si>
    <t>человек/человек</t>
  </si>
  <si>
    <t>Наличие в образовательной организации следующих педагогических работников:</t>
  </si>
  <si>
    <t>1.15.1</t>
  </si>
  <si>
    <t>Музыкального руководителя</t>
  </si>
  <si>
    <t>да/нет</t>
  </si>
  <si>
    <t>1.15.2</t>
  </si>
  <si>
    <t>Инструктора по физической культуре</t>
  </si>
  <si>
    <t>1.15.3</t>
  </si>
  <si>
    <t>Учителя-логопеда</t>
  </si>
  <si>
    <t>1.15.4</t>
  </si>
  <si>
    <t>Логопеда</t>
  </si>
  <si>
    <t>1.15.5</t>
  </si>
  <si>
    <t>Учителя- дефектолога</t>
  </si>
  <si>
    <t>1.15.6</t>
  </si>
  <si>
    <t>Педагога-психолога</t>
  </si>
  <si>
    <t>2.</t>
  </si>
  <si>
    <t>Инфраструктура</t>
  </si>
  <si>
    <t>Общая площадь помещений, в которых осуществляется образовательная деятельность, в расчете на одного воспитанника</t>
  </si>
  <si>
    <t>кв.м.</t>
  </si>
  <si>
    <t>Площадь помещений для организации дополнительных видов деятельности воспитанников</t>
  </si>
  <si>
    <t>Наличие физкультурного зала</t>
  </si>
  <si>
    <t>Наличие музыкального зала</t>
  </si>
  <si>
    <t>Наличие прогулочных площадок, обеспечивающих физическую активность и разнообразную игровую деятельность воспитанников на прогулке</t>
  </si>
  <si>
    <t>1.1.</t>
  </si>
  <si>
    <t>1.2.</t>
  </si>
  <si>
    <t>1.3.</t>
  </si>
  <si>
    <t>1.4.</t>
  </si>
  <si>
    <t>1.5.</t>
  </si>
  <si>
    <t>1.6.</t>
  </si>
  <si>
    <t>1.7.</t>
  </si>
  <si>
    <t>1.10</t>
  </si>
  <si>
    <t>1.11</t>
  </si>
  <si>
    <t>1.12</t>
  </si>
  <si>
    <t>1.13</t>
  </si>
  <si>
    <t>1.14</t>
  </si>
  <si>
    <t>1.15</t>
  </si>
  <si>
    <t>1.1.1</t>
  </si>
  <si>
    <t>1.1.2</t>
  </si>
  <si>
    <t>1.1.3</t>
  </si>
  <si>
    <t>1.1.4</t>
  </si>
  <si>
    <t>1.4</t>
  </si>
  <si>
    <t>1.4.1</t>
  </si>
  <si>
    <t>1.4.2</t>
  </si>
  <si>
    <t>1.4.3</t>
  </si>
  <si>
    <t>1.5</t>
  </si>
  <si>
    <t>1.5.1</t>
  </si>
  <si>
    <t>1.5.2</t>
  </si>
  <si>
    <t>1.5.3</t>
  </si>
  <si>
    <t>1.6</t>
  </si>
  <si>
    <t>1.7</t>
  </si>
  <si>
    <t>1.7.1</t>
  </si>
  <si>
    <t>1.7.2</t>
  </si>
  <si>
    <t>1.7.3</t>
  </si>
  <si>
    <t>1.7.4</t>
  </si>
  <si>
    <t>1.8</t>
  </si>
  <si>
    <t>1.8.1</t>
  </si>
  <si>
    <t>1.8.2</t>
  </si>
  <si>
    <t>1.9</t>
  </si>
  <si>
    <t>1.9.1</t>
  </si>
  <si>
    <t>1.9.2</t>
  </si>
  <si>
    <t>2.1</t>
  </si>
  <si>
    <t>2.2</t>
  </si>
  <si>
    <t>2.3</t>
  </si>
  <si>
    <t>2.4</t>
  </si>
  <si>
    <t>2.5</t>
  </si>
  <si>
    <t>САМООБСЛЕДОВАНИЕ</t>
  </si>
  <si>
    <t>Цель</t>
  </si>
  <si>
    <t>Обеспечение инновационного развития и повышения качества муниципальной системы дошкольного  образования МР "Сунтарский улус (район)"</t>
  </si>
  <si>
    <t>Задачи</t>
  </si>
  <si>
    <t>Обеспечения доступности и качества дошкольного образования</t>
  </si>
  <si>
    <t>Организация предоставления общедоступного бесплатного дошкольного образования</t>
  </si>
  <si>
    <t>Увеличение общей численности воспитанников, осваивающих образовательную программу дошкольного образования</t>
  </si>
  <si>
    <t>Контроль учета фактического контингента детей дошкольного возраста в МР "Сунтарский улус (район)" соместно с другими социальными учреждениями</t>
  </si>
  <si>
    <t>Разработка и реализация мер по «Дорожной карте 2015-2020» для обеспечения доступности дошкольного образования для детей в возрасте от 1,5 до 3 лет</t>
  </si>
  <si>
    <t>Внедрение моделей ранней поддержки детей с ограниченными возможностями здоровья</t>
  </si>
  <si>
    <t>Развитие негосударственного сектора,  новых моделей и форм в системе дошкольного образования.</t>
  </si>
  <si>
    <t xml:space="preserve">Расширение системы дошкольного образования за счет строительства и реконструкции детских садов
</t>
  </si>
  <si>
    <t>Нормативно-правовое обеспечение дошкольного образования</t>
  </si>
  <si>
    <t>2.1.</t>
  </si>
  <si>
    <t>Систематизация нормативных правовых документов, регламентирующих организацию дошкольного образования в соответствии с новым законодательством</t>
  </si>
  <si>
    <t>2.2.</t>
  </si>
  <si>
    <t>Размещение нормативных правовых документов, регламентирующих организацию дошкольного образованияв  на сайтах МКУ "МОУО" и ДОУ</t>
  </si>
  <si>
    <t>2.3.</t>
  </si>
  <si>
    <t>Контроль за исполнением законодательства в сфере образования</t>
  </si>
  <si>
    <t>Управленческая деятельность</t>
  </si>
  <si>
    <t>3.1.</t>
  </si>
  <si>
    <t>Развитие эффективного управления конкретным образовательным учреждением, повышение управленческой культуры руководителей ДОУ</t>
  </si>
  <si>
    <t>3.2.</t>
  </si>
  <si>
    <t>Создание деловой и творческой обстановки в коллективе ДОУ, развитие творческих начал в его деятельности. Создание команды единомышленников</t>
  </si>
  <si>
    <t>3.3.</t>
  </si>
  <si>
    <t xml:space="preserve">Развитие государственно-общественного управления ДОУ </t>
  </si>
  <si>
    <t>3.4.</t>
  </si>
  <si>
    <t>Создание положительного имиджа, преобразование ДОУ в открытую, прозрачную систему образования</t>
  </si>
  <si>
    <t>3.5.</t>
  </si>
  <si>
    <t>Увеличение степени общественного внимания к дошкольному учреждению и его идейности в деле развития и воспитания, обучающихся на перспективу</t>
  </si>
  <si>
    <t>3.6.</t>
  </si>
  <si>
    <t xml:space="preserve">Развитие реализации перспективных программ развития дошкольного учреждения и его проектов </t>
  </si>
  <si>
    <t>3.7.</t>
  </si>
  <si>
    <t>Увеличение степени согласованности и единством действий управления всех участников образовательного процесса</t>
  </si>
  <si>
    <t>3.8.</t>
  </si>
  <si>
    <t xml:space="preserve">Расширение участия общественности в контроле над образовательными учреждениями через механизмы их публичной отчетности о собственной деятельности </t>
  </si>
  <si>
    <t>3.9.</t>
  </si>
  <si>
    <t>Повышение уровня прозрачности системы образования и открытости для общества оценок качества образовательных услуг</t>
  </si>
  <si>
    <t>Работа с родителями</t>
  </si>
  <si>
    <t>4.1.</t>
  </si>
  <si>
    <t>Расширение каналов получения информации о состоянии знаний, воспитанности и жизни ребёнка в детском саду</t>
  </si>
  <si>
    <t>4.2.</t>
  </si>
  <si>
    <t>Повышение родительской ответственности за воспитание, обучение и здоровье, защиты прав и интересов ребенка через организацию работы школы родителей "Умный родитель"</t>
  </si>
  <si>
    <t>4.3.</t>
  </si>
  <si>
    <t>Развитие возможности предъявлять ДОУ образовательные потребности, формулировать заказ на образование собственного ребёнка, оказывать влияние на состояние образовательного процесса и непосредственно участвовать в управлении ДОУ</t>
  </si>
  <si>
    <t>Развитие информационных и материально-технических ресурсов</t>
  </si>
  <si>
    <t>5.1.</t>
  </si>
  <si>
    <t xml:space="preserve">Бесперебойное функционирование официальных сайтов ДОУ в сети "Интернет" </t>
  </si>
  <si>
    <t>5.2.</t>
  </si>
  <si>
    <t>Проведение системной, целенаправленной работы по внедрению информационных и коммуникационных технологий в систему дошкольного образования</t>
  </si>
  <si>
    <t>5.3.</t>
  </si>
  <si>
    <t>100% подключение к сети Интернет ДОУ улуса</t>
  </si>
  <si>
    <t>5.4.</t>
  </si>
  <si>
    <t>Своевременное внесение актуальных данных в Портале образовательных услуг РС(Я)</t>
  </si>
  <si>
    <t>5.5.</t>
  </si>
  <si>
    <t>Рост динамики общего числа компьютерной техники в ДОУ</t>
  </si>
  <si>
    <t>5.6.</t>
  </si>
  <si>
    <t>Реализация различных проектов по информатизации ДОУ</t>
  </si>
  <si>
    <t>5.7.</t>
  </si>
  <si>
    <t>Реализацию мероприятий по обучению педагогов навыкам использования информационных и телекоммуникационных технологий</t>
  </si>
  <si>
    <t>5.8.</t>
  </si>
  <si>
    <t>Создание электронной базы данных педагогов ДОУ</t>
  </si>
  <si>
    <t>Повышение качества кадрового обеспечения</t>
  </si>
  <si>
    <t>6.1.</t>
  </si>
  <si>
    <t>Повышение квалификации руководящих и педагогических кадров дошкольных образовательных организаций улуса</t>
  </si>
  <si>
    <t>6.2.</t>
  </si>
  <si>
    <t>Разработка и внедрение методических пособий педагогов ДОУ</t>
  </si>
  <si>
    <t>6.3.</t>
  </si>
  <si>
    <t>Развитие и укрепление профессиональных связей, обмен научно-методическим опытом</t>
  </si>
  <si>
    <t>6.4.</t>
  </si>
  <si>
    <t>Становление новой педагогической культуры, ориентированной на поддержку принципов деятельности, системности, гуманности, субъектности и рефлексивности в образовании</t>
  </si>
  <si>
    <t>6.5.</t>
  </si>
  <si>
    <t>Продвижение успешного педагогического опыта и эффективных моделей инновационной педагогической практики, сообразных современной социокультурной среде образования и востребованных в профессиональном сообществе</t>
  </si>
  <si>
    <t>6.6.</t>
  </si>
  <si>
    <t>Увеличение численности/удельного веса численности педагогических работников, имеющих высшее образование педагогической направленности (профиля)</t>
  </si>
  <si>
    <t>6.7.</t>
  </si>
  <si>
    <t xml:space="preserve">Увеличение численности/удельного веса численности педагогических и административно-хозяйственных работников, прошедших повышение квалификации по применению в образовательном процессе федеральных государственных образовательных стандартов </t>
  </si>
  <si>
    <t>6.8.</t>
  </si>
  <si>
    <t xml:space="preserve">Повышение потенциала педагогов через ознакомительные визиты, стажировки, обмена опытом
</t>
  </si>
  <si>
    <t>6.9.</t>
  </si>
  <si>
    <t>Подготовка к переходу к профессиональному стандарту "Педагог (педагогическая деятельность в сфере дошкольного, начального общего, основного общего, среднего общего образования) (воспитатель, учитель)"</t>
  </si>
  <si>
    <t>6.10.</t>
  </si>
  <si>
    <t>Поэтапное введение механизмов эффективного контракта</t>
  </si>
  <si>
    <t>6.11.</t>
  </si>
  <si>
    <t>Привлечение в систему образования молодых кадров, формирование кадрового резерва, повышение престижа профессии</t>
  </si>
  <si>
    <t>Материально-техническое обеспечение ДОУ</t>
  </si>
  <si>
    <t>7.1.</t>
  </si>
  <si>
    <t>Создание опережающего оптимального материально-технического обеспечения процесса функционирования и развития образовательного учреждения</t>
  </si>
  <si>
    <t>7.2.</t>
  </si>
  <si>
    <t>Увеличение процента печатных и электронных образовательных и информационных ресурсов по реализуемым образовательным программам, соответствующих требованиям ФГОС  в соответствии  со ст.18 ФЗ-273 "Об образовании в РФ"(ст.35 ФЗ-273  "Об образовании в РФ")</t>
  </si>
  <si>
    <t>7.3.</t>
  </si>
  <si>
    <t>Обеспечение новой, современной и качественной детской мебелью, технологическим оборудованием, уличным игровым комплексом, игровым, здоровьесберегающим оборудованием и комплектом музыкальных инструментов</t>
  </si>
  <si>
    <t>7.4.</t>
  </si>
  <si>
    <t xml:space="preserve">Внедрение современной образовательной среды с инновационным дизайном помещений ДОУ
</t>
  </si>
  <si>
    <t>Обновление содержания и технологий дошкольного образования</t>
  </si>
  <si>
    <t>8.1.</t>
  </si>
  <si>
    <t>Организация научно-методического обеспечения дошкольного образования, внедрение в практику передового опыта, новейших педагогических технологий, проведения экспериментальной и инновационной деятельности</t>
  </si>
  <si>
    <t>8.2.</t>
  </si>
  <si>
    <t>Осуществление контроля за соблюдением требований Федерального государственного образовательного стандарта дошкольного образования в части содержания и условий реализации основных образовательных программ и результатов их освоения.</t>
  </si>
  <si>
    <t>8.3.</t>
  </si>
  <si>
    <t>Осуществление анализа и прогнозирования образовательных процессов в ДОУ</t>
  </si>
  <si>
    <t>8.4.</t>
  </si>
  <si>
    <t>Упорядочение форм оплаты дополнительных образовательных услуг (сверх образовательного стандарта) при усилении контроля за качеством реализации образовательных программ</t>
  </si>
  <si>
    <t>8.5.</t>
  </si>
  <si>
    <t>Внедрение новых образовательных программ в соответствии с ФГОС ДО</t>
  </si>
  <si>
    <t>8.6.</t>
  </si>
  <si>
    <t xml:space="preserve">Совершенствование системы оценки качества в дошкольном образовании
</t>
  </si>
  <si>
    <t>8.7.</t>
  </si>
  <si>
    <t>Построение образовательной деятельности на основе индивидуальных особенностей каждого ребенка</t>
  </si>
  <si>
    <t>8.8.</t>
  </si>
  <si>
    <t>Создание универсальной безбарьерной среды для инклюзивного образования детей-инвалидов в дошкольных образовательных учреждениях</t>
  </si>
  <si>
    <t>8.9.</t>
  </si>
  <si>
    <t>Обеспечение преемственности дошкольного и начального общего образования в соответствии с ФГОС</t>
  </si>
  <si>
    <t>№</t>
  </si>
  <si>
    <t>Предложения на 2017-2018 учебный год</t>
  </si>
  <si>
    <t>да</t>
  </si>
  <si>
    <t>нет</t>
  </si>
  <si>
    <t>2,5 кв.м.</t>
  </si>
  <si>
    <t>25,0кв.м.</t>
  </si>
  <si>
    <t>Муниципальное бюджетное дошкольное образовательное учреждение «Детский сад «Кэскил» зарегистрировано в качестве юридического лица постановлением Главы, в целях реализации прав граждан на получение общедоступного и бесплатного дошкольного образования. До указанной регистрации детский сад функционировал с 1983 года.</t>
  </si>
  <si>
    <t xml:space="preserve">Обеспечение "Дорожная карта 2015-2020" доступно только для детей в возрасте от 3 до 7 лет. </t>
  </si>
  <si>
    <t>В 2016-2017 уч.г. отсутствуют дети с ОВЗ</t>
  </si>
  <si>
    <t>отсутствует, так как дети с 3 до 7 лет все охвачены детским садом.</t>
  </si>
  <si>
    <t>Планируется новое строительство здание детского сада в селе.</t>
  </si>
  <si>
    <t>Все нормативно-правовые документы своевременно используются в соответствии с новым законодательством</t>
  </si>
  <si>
    <t xml:space="preserve">Все нормативно-правовые документы своевременно обновляются на сайтах МКУ МОУО и ДОУ </t>
  </si>
  <si>
    <t>Работниками Депертамента федерального государственного надзора в сфере образования Министерства образования Республики Саха (Якутия) и МКУ МОУО ДО "Сунтарский улус (район)" регулярно контролируют исполнения законодательства в сфере образования.</t>
  </si>
  <si>
    <t xml:space="preserve">Обладающий деловыми качествами руководитель должен:
1. Уметь проводить квалифицированный анализ ситуации и разбираться в сложной обстановке;
2. Точно воспринимать предписания вышестоящих руководителей;
3. Разрабатывать альтернативные решения с последующим выбором наиболее результативного;
4. Своевременно определить содержание действий, требуемых для разрешения возникающих проблем;
5. Ясно ставить задачи перед подчиненными и осуществлять эффективный контроль их исполнения;
6. Проявлять волю и настойчивость в преодолении возникающих трудностей;
7. Оставаться самокритичным в оценке итогов деятельности.
</t>
  </si>
  <si>
    <t>Индикативные показатели Программы развития выполнены, с 2015 года была проведена корректировка Программы в соответствии с ФГОС ДО. Повысился уровень удовлетворенности родителей качеством образовательных услуг МБДОУ (результаты анкетирования родителей о качестве предоставляемых образовательных услуг).  Ежегодно пополняется развивающая предметно-пространственная среда в соответствии с возрастом детей и реализуемой программой. Увеличилось количество уголков для развивающей и исследовательской деятельности воспитанников, вкючен выход в Интернет. Используем электронный документооборот. Все запланированные ремонты выполнены.</t>
  </si>
  <si>
    <t xml:space="preserve">Управление образовательным учреждениям всегда готов:
- соответствовать демократическим изменениям в российском обществе;
-быть ориентированным на мобильную адаптацию к изменениям в государстве и обществе;
-отвечать запросам образовательных услуг.
</t>
  </si>
  <si>
    <t>Учет контингента детей дошкольного возраста постоянно контролируются  специалистами МКУ МОУО и местной администрацией.</t>
  </si>
  <si>
    <t xml:space="preserve">Мы считаем что, современный руководитель дошкольного образовательного учреждения - это руководитель, обладающий высокой культурой управленческой деятельности. 
Структура управленческого цикла состоит из объектов (цели, содержание, средства, методы, приемы, среда, результат) и субъектов (ребенок, педагог, специалисты, родители) управления; прямых и обратных связей (педагогический совет, тренинги, указания, убеждения, общение, взаимодействие, конференции, родительские собрания и т.п.); а также механизмов воздействия субъекта управления на объект - проектирование, сбор информации, сравнение, диагностика, контроль, самооценка, аттестация, самоанализ и т. п.
</t>
  </si>
  <si>
    <t>О деятельности ДОУ каждый год проводим публичный отчет с выставками детских работ и большой концерт с участием детей,работников и родителей.</t>
  </si>
  <si>
    <t xml:space="preserve">Информационно-аналитическая деятельность является для меня  одним из основных инструментов управления дошкольным учреждением.
Информация выступает сегодня как один из главных ресурсов, наравне  с материальными и кадровыми, поэтому я не только владею актуальной и точной информацией, но анализирую и применяю ее в своих управленческих решениях.  
Информация востребована родителями, сотрудниками, руководителем.
В своей работе я выделила такие уровни информации как:
• Административно-управленческий  (необходимый для моих решений)
• Коллективно-коллегиальный  (для коллектива)
• Общественный (для детей и родителей)
Для сбора информации использую различные способы:
• изучение документов директивных, информативных, правовых, методических  на основе которых я организую деятельность своего образовательного учреждения.
• анкетирование педагогов и родителей.
 Изучение потребностей родителей в дополнительных услугах дошкольного образовательного учреждения позволило выяснить, что 90% родителей мечтают видеть своего ребенка здоровым и высказали пожелание о создании спортивных секций и кружков, что еще раз подтвердило правильность нашего решения о создании секций.
• изучение опыта других учреждений;
            Одним из  важных способов получения информации является  мониторинг, который  проводиться   мною  по разным направлениям:
• мониторинг кадрового обеспечения дает мне возможность проанализировать рост профессионального мастерства, повышение квалификации педагогов, образовательный уровень педагогических работников;
• мониторинг психологического климата в коллективе; 
• в результате мониторинга здоровья детей стал возможен  индивидуальный подход в организации физкультурно-оздоровительной работы.
</t>
  </si>
  <si>
    <t>Детский сад подключен к сети интернет</t>
  </si>
  <si>
    <t>В Портале своевременно внесем данные детского сада.</t>
  </si>
  <si>
    <t>ДОУ имеет один рабочий компьютер и ноутбук для бухгалтерской работы</t>
  </si>
  <si>
    <t xml:space="preserve">Организация  клубов по интересам.
Изучение семьи и установление контактов с ее членами для согласования воспитательных воздействий на ребенка.
</t>
  </si>
  <si>
    <t>Со школой ТСОШ закючен договор по обучению воспитателей и детей по компьютерной грамоте</t>
  </si>
  <si>
    <t>Вся информация о ДОУ показана на  родительском стенде, где имеется адрес сайта ДОУ, телефонные номера администрации детского сада, работает  проект «Телефон доверия», воспитателями групп организована ватсап группа для родителей,   проводятся анкетирование родителей и социума. Вывешена книга предложений в коридорной.</t>
  </si>
  <si>
    <t>Каждый педагог ДОУ имеет свой собственный сайт и портфолиою</t>
  </si>
  <si>
    <t xml:space="preserve">100% все педагоги и заведующая прошли повышение квалификации по применению в образовательном процессе федеральных  государственных образовательных стандартов                               </t>
  </si>
  <si>
    <t xml:space="preserve">В систему методической работы детского сада входят разные виды деятельности, ориентированные на осознание, апробацию и творческую интерпретацию инновационных программ и технологий.
 Основными направлениями работы  являются:
• внедрение в образовательный процесс передовых педагогических технологий;
• учет индивидуальных возможностей и личных качеств педагогов и его профессиональных интересов;
• своевременная оценка результатов с целью внесения коррективов в процесс  профессионального     совершенствования.
</t>
  </si>
  <si>
    <t>Воспитатели детского сада работают над повышением образования, поступили в ВУЗ</t>
  </si>
  <si>
    <t>Идет подготовительная работа, изучение о механизме эффективного контракта.</t>
  </si>
  <si>
    <t>Идет подготовительная работа.</t>
  </si>
  <si>
    <t>Идет поиск средств на поощрение труда педагогов, овладевшими новыми
технологиями. Организация познавательно-речевых и исследовательских центров в группе. Дополнительное приобретение пособий и оборудования для реализации воспитательно-образовательного процесса. Организационный поиск новых источников и ресурсов для развития образовательного учреждения.
Разработка договора со спонсорами об оказании материальной помощи ДОУ.
Подготовка бизнес-плана для организации дополнительных образовательных услуг: определение путей, способов и форм взаимодействия. Модернизация технологий и форм работы со спонсорами. Организация дополнительного
финансирования ДОУ, за счет спонсорских средств. Возрастание доходов ДОУ от
предоставления дополнительных платных услуг</t>
  </si>
  <si>
    <t>В этом году для детей дошкольного возраста местная администрация построила детскую игровую площадку с игровым комплексом и спортивным оборудованием.</t>
  </si>
  <si>
    <t>Из-за нехватки финансирования внедрение современной образовательной среды с инновационным дизайном в помещении ДОУ работа не ввелась.</t>
  </si>
  <si>
    <t>Обмен научно-методическим опытом и укрепление профессиональных связей в ДОУ проводится в ресурсном центре с.Сунтар ДОУ "Ньургуьун"</t>
  </si>
  <si>
    <t>В условиях всесторонней и глубокой модернизации образования актуализируется проблема подготовки кадров, которая является приоритетной задачей, равнозначной реформированию системы образования . Современная образовательная ситуация задает все более высокий уровень профессиональной компетентности воспитателя как субъекта педагогической деятельности - творческой личности, владеющей новейшими достижениями наук о человеке и инновационными психолого-педагогическими технологиями, способной как к проектированию образовательной деятельности воспитанников, так и к проектированию собственного профессионального роста, основанных на развитых механизмах анализа собственного педагогического опыта, которые воспитатели связывают с понятием рефлексии, развитой рефлексивной культурой будущего специалиста. Система воспроизводства педагогических кадров требует пересмотра и уточнения ее содержания, структур организации, принципов взаимосвязи с образовательной практикой, инновационными процессами в образовании. Между тем, до настоящего времени нет работ, раскрывающих закономерности и механизмы процесса развития и формирования рефлексивной культуры воспитателя в образовательном процессе в ДОУ  становления субъектных качеств его личности.</t>
  </si>
  <si>
    <t>Педагоги детского сада организовали встречи с выпускниками школы на тему "Моя профессия"</t>
  </si>
  <si>
    <t xml:space="preserve">В организации научно-методического обеспечения дошкольного образования, внедрение в практику достижений науки, передового опыта, новейших педагогических технологий, проведения экспериментальной и инновационной деятельности проведены следующие мероприятия:
1. Совещания пед.работников ресурсного центра МБДОУ "Ньугуьун" и других наслежных детских садов по теме экспериментальной работы.
2. Научно-практические конференции.
3. Семинар-практикум.
4. Выставки, презентации методических и дидактических материалов.
5. Размещение информации в сайте ДОУ.
6. Сбор отчётов о результатах экспериментальной деятельности ДОУ
</t>
  </si>
  <si>
    <r>
      <rPr>
        <sz val="11"/>
        <rFont val="Times New Roman"/>
        <family val="1"/>
        <charset val="204"/>
      </rPr>
      <t>1.Проведение плановых выездных проверок:
• «Реализация плана управленческой деятельности «Управление организацией переходного периода по внедрению ФГОС ДО («Организация гендерного воспитания детей дошкольного возраста» в МБДОУ)»;
• «Подготовка МДОУ к новому учебному году»;
2. Экспертиза и анализ документации МБДОУ.
3. Анализ материально-технического оснащения, наглядно-информационных материалов МБДОУ.
4. Мониторинг официального сайта МБДОУ.
5. Собеседование с администрацией МБДОУ(НОКОУ)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</si>
  <si>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 Осуществление комплексного анализа и прогнозирования основных тенденций развития дошкольного образования :
• Информационно- аналитические материалы комплексного анализа:
˗ акты объёмных показателей муниципальных дошкольных образовательных учреждений;
˗ аналитические справки по результатам тематических проверок; 
˗ информационная справка по результатам анкетирования родителей воспитанников «Оценка эффективности работы МДОУ»;
˗ информация по аттестации руководящих и педагогических работников;
˗ информация по награждению руководящих и педагогических работников;
• Определение положительных и отрицательных тенденций развития дошкольного образования в наслеге.
• Прогноз основных тенденций развития дошкольного образования в наслеге.
</t>
  </si>
  <si>
    <t>Платных дополнительных образований в МБДОУ нет.</t>
  </si>
  <si>
    <t>Качество образовательной услуги  оценено на  4.4 балла, так как  в учреждении созданы условия для качественной реализации  основной общеобразовательной программы  ДОУ,  педагоги имеют  профессиональный и образовательный уровень,  применяют современные образовательные технологии.</t>
  </si>
  <si>
    <r>
      <rPr>
        <sz val="11"/>
        <color theme="1"/>
        <rFont val="Times New Roman"/>
        <family val="1"/>
        <charset val="204"/>
      </rPr>
      <t>ДОУ осуществляет  программу дошкольного образования, разрабатываемой им самостоятельно, в соответствии с действующим законодательством. . В Учреждении реализуется  примерная основная общеобразовательная программа  дошкольного образования:
- «От рождения до школы» под редакцией Н.Е. Вераксы, Т.С. Комаровой, М.Васильевой;
 - Базовая программа для национальных детских садов «Тосхол» МО РС (Я)</t>
    </r>
    <r>
      <rPr>
        <sz val="11"/>
        <color theme="1"/>
        <rFont val="Calibri"/>
        <family val="2"/>
        <charset val="204"/>
        <scheme val="minor"/>
      </rPr>
      <t xml:space="preserve">;
</t>
    </r>
  </si>
  <si>
    <t>В ДОУ детей-инвалидов нет.</t>
  </si>
  <si>
    <t>Повысилась компетентность воспитателей в вопросах индивидуализации образовательного процесса через овладение современными образовательными программами и технологиями, обеспечивающими развитие индивидуальных способностей ребенка    (разрабатываются индивидуальные маршруты развития детей);</t>
  </si>
  <si>
    <t xml:space="preserve"> Целью деятельности ДОУ является  совершенствование образовательного пространства  учреждения как среды детства со специфической субкультурой, обеспечивающей условия для развития духовности личности, познания культуры и традиций своего народа, осознания ценности  собственного здоровья, познания и самореализации потребностей (интеллектуальных, художественных, творческих, физических).</t>
  </si>
  <si>
    <r>
      <t xml:space="preserve">      </t>
    </r>
    <r>
      <rPr>
        <sz val="12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 Основными задачами для достижения поставленной цели считаем: обеспечение образовательных услуг за счёт эффективной реализации образовательных программ и технологий, соответствующих запросам детей и родителей;
   модернизация управленческой деятельности, связанная с мониторингом состояния образовательной системы, проектированием  модели образовательной среды, проектированием стратегии и тактики развития образовательного учреждения, интеграции новых управленческих ценностей (преемственности, компетентности, самообразования);
 стимулирование мотивации педагогического персонала (материальное и моральное) на инновационные процессы в детском саду через развитие творчества, создания авторских программ, внедрения инновационных технологий за счет интеграции с социальными партнёрами);
 Привлечение родителей к сотрудничеству по поддержке индивидуального  развития детей.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</si>
  <si>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 </t>
    </r>
    <r>
      <rPr>
        <sz val="11"/>
        <color theme="1"/>
        <rFont val="Times New Roman"/>
        <family val="1"/>
        <charset val="204"/>
      </rPr>
      <t>Для достижения целей мы  выстраиваем перспективные линии развития, апробируем новые механизмы:
-  проводим систематическую работу по повышению имиджа учреждения;
- обеспечиваем в учреждении новые современные образовательные технологии (проектной деятельности);
- создаем условия для развития инновационных процессов в детском саду через систему стимулирующих выплат из фонда оплаты труда, разноуровневую систему морального поощрения;
- привлекаем педагогов к разработке инициативных проектов с участием родителей «Детский сад – семья». 
 В основе  взаимодействия с родителями лежит положение - об открытости педагогического процесса.  
           Педагоги устанавливают с родителями доверительные отношения и постоянно обеспечивают родителей психологической и педагогической информацией, стремятся к тому, чтобы реализовывался единый подход к ребенку с целью его личностного развития.  
В детском саду воспитываются дети нескольких поколений. Создано древо таких династий. Наш коллектив считает, что если родитель приводит ребенка в детский сад, который посещал сам, - это хороший показатель, значит,  у него остались самые приятные впечатления о нем. Родители оказывают существенную помощь детскому саду, привлекая спонсорские средства для укрепления материальной базы ДОУ, организуют экскурсии.
В ДОУ дети, педагоги, родители – сплоченный коллектив.
.</t>
    </r>
  </si>
  <si>
    <r>
      <t xml:space="preserve">          </t>
    </r>
    <r>
      <rPr>
        <sz val="11"/>
        <color theme="1"/>
        <rFont val="Times New Roman"/>
        <family val="1"/>
        <charset val="204"/>
      </rPr>
      <t xml:space="preserve"> Мы понимаем, что  одним из направлений модернизации образования является повышение в образовательной политике роли всех участников образовательного процесса - обучающихся, педагогов, родителей и общества, что определяется  возрастающими требованиями к качеству образовательных услуг.</t>
    </r>
  </si>
  <si>
    <t xml:space="preserve">Сайт ДОУ обновляется регулярно, вывешены положения проводимых мероприятий, и анализы к ним. Достижения ДОУ и воспитанников в разных конкурсах. Есть конспекты занятий, развлечений.
Вся информация о ДОУ.
</t>
  </si>
  <si>
    <r>
      <rPr>
        <sz val="11"/>
        <color theme="1"/>
        <rFont val="Times New Roman"/>
        <family val="1"/>
        <charset val="204"/>
      </rPr>
      <t xml:space="preserve">Сайт ДОУ обновляется регулярно, вывешены положения проводимых мероприятий, и анализы к ним. Достижения ДОУ и воспитанников в разных конкурсах. Есть конспекты занятий, развлечений.
Вся указанная информация о 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</si>
  <si>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Педагогические кадры дошкольного учреждения постоянно и систематически повышают свою квалификацию  через непрерывное образование и курсы повышения квалификации, а так же методическую работу в детском саду и самообразование. С учетом небольшого стажа работы считаю, что молодые специалисты учреждения обладают потенциалом на будущее.
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</si>
  <si>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>П</t>
    </r>
    <r>
      <rPr>
        <sz val="11"/>
        <color theme="1"/>
        <rFont val="Times New Roman"/>
        <family val="1"/>
        <charset val="204"/>
      </rPr>
      <t xml:space="preserve">едагоги детского сада постоянно посещают курсы,семинары,конференции проводимые в кусте, улусе.Педагогические кадры дошкольного учреждения постоянно и систематически повышают свою квалификацию  через непрерывное образование и курсы повышения квалификации, а так же методическую работу в детском саду и самообразование. С учетом небольшого стажа работы считаю, что молодые специалисты учреждения обладают потенциалом на будущее.
</t>
    </r>
  </si>
  <si>
    <r>
      <rPr>
        <sz val="11"/>
        <color theme="1"/>
        <rFont val="Times New Roman"/>
        <family val="1"/>
        <charset val="204"/>
      </rPr>
      <t>Одним из направлений   управленческой деятельности является информационно- аналитическая деятельность по  изучению социального заказа родителей. 
Инструментарием является анкетирование родителей, изучение опыта других учреждений, социологические опросы.
 Вместе  с коллективом постоянно работаю   над  имиджем дошкольного учреждения, обеспечивающего его конкурентоспособность в условиях рынка образовательных услуг.
На формирование личности, способной к  успешному жизненному, профессиональному самоопределению, большое влияние оказывают возможности  дополнительного образования. Проведенный мониторинг среди родителей выявил потребность в дополнительных образовательных услугах. Мной была предпринята попытка организовать работу логопеда, т.к. этот специалист более всего востребован. Но в связи со сложностью оформления документации, также в связи с тем, что сад является малокомплектным (15 мест), оформить дополнительную образовательную услугу не удалось.
Потребность в дополнительных образовательных услугах (по итогам мониторинга) выражается в следующем: 
- логопед;
- хореография;
- ручной труд;
- подготовка будущих первоклассников.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</si>
  <si>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
            </t>
    </r>
    <r>
      <rPr>
        <sz val="11"/>
        <color theme="1"/>
        <rFont val="Times New Roman"/>
        <family val="1"/>
        <charset val="204"/>
      </rPr>
      <t xml:space="preserve">Педагоги участвуют в работе  МО школы, выступают с докладами на педагогических советах, проводят открытые занятия для  коллег, учителей начальной школы, делятся опытом работы. Улучшилось качество проведения педагогических советов (разнообразные формы проведения).
</t>
    </r>
  </si>
  <si>
    <t xml:space="preserve"> Обучение на специальных курсах «Пользователь ПК»</t>
  </si>
  <si>
    <t>Организовать консультации для педагогов со специалистами психологической службы.</t>
  </si>
  <si>
    <t>3.</t>
  </si>
  <si>
    <t>Организация и проведение семинара совместно с представителями ДП (диатологом, врачом педиатром) «О здоровье всерьез»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</si>
</sst>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rgb="FF26282F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b/>
      <sz val="14"/>
      <name val="Arial Narrow"/>
      <family val="2"/>
      <charset val="204"/>
    </font>
    <font>
      <sz val="14"/>
      <name val="Arial Narrow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1" xfId="0" applyFont="1" applyBorder="1"/>
    <xf numFmtId="0" fontId="5" fillId="0" borderId="1" xfId="0" applyFont="1" applyFill="1" applyBorder="1" applyAlignment="1">
      <alignment horizontal="center" vertical="top"/>
    </xf>
    <xf numFmtId="0" fontId="9" fillId="0" borderId="1" xfId="0" applyFont="1" applyBorder="1"/>
    <xf numFmtId="0" fontId="9" fillId="0" borderId="0" xfId="0" applyFont="1"/>
    <xf numFmtId="0" fontId="10" fillId="0" borderId="1" xfId="0" applyFont="1" applyBorder="1"/>
    <xf numFmtId="0" fontId="1" fillId="0" borderId="0" xfId="0" applyFont="1"/>
    <xf numFmtId="9" fontId="2" fillId="0" borderId="1" xfId="0" applyNumberFormat="1" applyFont="1" applyBorder="1"/>
    <xf numFmtId="17" fontId="2" fillId="0" borderId="1" xfId="0" applyNumberFormat="1" applyFont="1" applyBorder="1"/>
    <xf numFmtId="0" fontId="0" fillId="0" borderId="1" xfId="0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2" fillId="0" borderId="0" xfId="0" applyFont="1" applyAlignment="1">
      <alignment horizontal="justify" vertical="center" wrapText="1"/>
    </xf>
    <xf numFmtId="0" fontId="0" fillId="0" borderId="1" xfId="0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distributed" vertical="top" wrapText="1"/>
    </xf>
    <xf numFmtId="0" fontId="6" fillId="0" borderId="2" xfId="0" applyFont="1" applyBorder="1" applyAlignment="1">
      <alignment vertical="top" wrapText="1"/>
    </xf>
    <xf numFmtId="0" fontId="12" fillId="0" borderId="0" xfId="0" applyFont="1" applyBorder="1" applyAlignment="1">
      <alignment vertical="justify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topLeftCell="B37" workbookViewId="0">
      <selection activeCell="D48" sqref="D48"/>
    </sheetView>
  </sheetViews>
  <sheetFormatPr defaultRowHeight="15.75" x14ac:dyDescent="0.25"/>
  <cols>
    <col min="1" max="1" width="8.28515625" style="2" customWidth="1"/>
    <col min="2" max="2" width="78" style="2" customWidth="1"/>
    <col min="3" max="3" width="15.5703125" style="2" customWidth="1"/>
    <col min="4" max="4" width="18.28515625" style="1" customWidth="1"/>
  </cols>
  <sheetData>
    <row r="1" spans="1:4" s="10" customFormat="1" ht="18" x14ac:dyDescent="0.25">
      <c r="A1" s="48" t="s">
        <v>104</v>
      </c>
      <c r="B1" s="48"/>
      <c r="C1" s="48"/>
      <c r="D1" s="48"/>
    </row>
    <row r="2" spans="1:4" ht="30" x14ac:dyDescent="0.25">
      <c r="A2" s="3" t="s">
        <v>0</v>
      </c>
      <c r="B2" s="3" t="s">
        <v>1</v>
      </c>
      <c r="C2" s="3" t="s">
        <v>2</v>
      </c>
      <c r="D2" s="25"/>
    </row>
    <row r="3" spans="1:4" x14ac:dyDescent="0.25">
      <c r="A3" s="8" t="s">
        <v>3</v>
      </c>
      <c r="B3" s="5" t="s">
        <v>4</v>
      </c>
      <c r="C3" s="6"/>
      <c r="D3" s="25"/>
    </row>
    <row r="4" spans="1:4" ht="30" x14ac:dyDescent="0.25">
      <c r="A4" s="9" t="s">
        <v>62</v>
      </c>
      <c r="B4" s="7" t="s">
        <v>5</v>
      </c>
      <c r="C4" s="3" t="s">
        <v>6</v>
      </c>
      <c r="D4" s="25">
        <v>15</v>
      </c>
    </row>
    <row r="5" spans="1:4" x14ac:dyDescent="0.25">
      <c r="A5" s="9" t="s">
        <v>75</v>
      </c>
      <c r="B5" s="7" t="s">
        <v>7</v>
      </c>
      <c r="C5" s="3" t="s">
        <v>6</v>
      </c>
      <c r="D5" s="25">
        <v>15</v>
      </c>
    </row>
    <row r="6" spans="1:4" x14ac:dyDescent="0.25">
      <c r="A6" s="9" t="s">
        <v>76</v>
      </c>
      <c r="B6" s="7" t="s">
        <v>8</v>
      </c>
      <c r="C6" s="3" t="s">
        <v>6</v>
      </c>
      <c r="D6" s="25"/>
    </row>
    <row r="7" spans="1:4" x14ac:dyDescent="0.25">
      <c r="A7" s="9" t="s">
        <v>77</v>
      </c>
      <c r="B7" s="7" t="s">
        <v>9</v>
      </c>
      <c r="C7" s="3" t="s">
        <v>6</v>
      </c>
      <c r="D7" s="25"/>
    </row>
    <row r="8" spans="1:4" ht="30" x14ac:dyDescent="0.25">
      <c r="A8" s="9" t="s">
        <v>78</v>
      </c>
      <c r="B8" s="7" t="s">
        <v>10</v>
      </c>
      <c r="C8" s="3" t="s">
        <v>6</v>
      </c>
      <c r="D8" s="25"/>
    </row>
    <row r="9" spans="1:4" x14ac:dyDescent="0.25">
      <c r="A9" s="9" t="s">
        <v>63</v>
      </c>
      <c r="B9" s="7" t="s">
        <v>11</v>
      </c>
      <c r="C9" s="3" t="s">
        <v>6</v>
      </c>
      <c r="D9" s="25"/>
    </row>
    <row r="10" spans="1:4" x14ac:dyDescent="0.25">
      <c r="A10" s="9" t="s">
        <v>64</v>
      </c>
      <c r="B10" s="7" t="s">
        <v>12</v>
      </c>
      <c r="C10" s="3" t="s">
        <v>6</v>
      </c>
      <c r="D10" s="25">
        <v>15</v>
      </c>
    </row>
    <row r="11" spans="1:4" ht="30" x14ac:dyDescent="0.25">
      <c r="A11" s="9" t="s">
        <v>79</v>
      </c>
      <c r="B11" s="7" t="s">
        <v>13</v>
      </c>
      <c r="C11" s="3" t="s">
        <v>14</v>
      </c>
      <c r="D11" s="25"/>
    </row>
    <row r="12" spans="1:4" x14ac:dyDescent="0.25">
      <c r="A12" s="9" t="s">
        <v>80</v>
      </c>
      <c r="B12" s="7" t="s">
        <v>7</v>
      </c>
      <c r="C12" s="3" t="s">
        <v>14</v>
      </c>
      <c r="D12" s="25"/>
    </row>
    <row r="13" spans="1:4" x14ac:dyDescent="0.25">
      <c r="A13" s="9" t="s">
        <v>81</v>
      </c>
      <c r="B13" s="7" t="s">
        <v>15</v>
      </c>
      <c r="C13" s="3" t="s">
        <v>14</v>
      </c>
      <c r="D13" s="25"/>
    </row>
    <row r="14" spans="1:4" x14ac:dyDescent="0.25">
      <c r="A14" s="9" t="s">
        <v>82</v>
      </c>
      <c r="B14" s="7" t="s">
        <v>16</v>
      </c>
      <c r="C14" s="3" t="s">
        <v>14</v>
      </c>
      <c r="D14" s="25"/>
    </row>
    <row r="15" spans="1:4" ht="45" x14ac:dyDescent="0.25">
      <c r="A15" s="9" t="s">
        <v>83</v>
      </c>
      <c r="B15" s="7" t="s">
        <v>17</v>
      </c>
      <c r="C15" s="3" t="s">
        <v>14</v>
      </c>
      <c r="D15" s="25"/>
    </row>
    <row r="16" spans="1:4" x14ac:dyDescent="0.25">
      <c r="A16" s="9" t="s">
        <v>84</v>
      </c>
      <c r="B16" s="7" t="s">
        <v>18</v>
      </c>
      <c r="C16" s="3" t="s">
        <v>14</v>
      </c>
      <c r="D16" s="25"/>
    </row>
    <row r="17" spans="1:4" x14ac:dyDescent="0.25">
      <c r="A17" s="9" t="s">
        <v>85</v>
      </c>
      <c r="B17" s="7" t="s">
        <v>19</v>
      </c>
      <c r="C17" s="3" t="s">
        <v>14</v>
      </c>
      <c r="D17" s="31">
        <v>1</v>
      </c>
    </row>
    <row r="18" spans="1:4" x14ac:dyDescent="0.25">
      <c r="A18" s="9" t="s">
        <v>86</v>
      </c>
      <c r="B18" s="7" t="s">
        <v>20</v>
      </c>
      <c r="C18" s="3" t="s">
        <v>14</v>
      </c>
      <c r="D18" s="25"/>
    </row>
    <row r="19" spans="1:4" ht="30" x14ac:dyDescent="0.25">
      <c r="A19" s="9" t="s">
        <v>87</v>
      </c>
      <c r="B19" s="7" t="s">
        <v>21</v>
      </c>
      <c r="C19" s="3" t="s">
        <v>22</v>
      </c>
      <c r="D19" s="25">
        <v>5</v>
      </c>
    </row>
    <row r="20" spans="1:4" x14ac:dyDescent="0.25">
      <c r="A20" s="9" t="s">
        <v>88</v>
      </c>
      <c r="B20" s="7" t="s">
        <v>23</v>
      </c>
      <c r="C20" s="3" t="s">
        <v>6</v>
      </c>
      <c r="D20" s="25">
        <v>3</v>
      </c>
    </row>
    <row r="21" spans="1:4" ht="30" x14ac:dyDescent="0.25">
      <c r="A21" s="9" t="s">
        <v>89</v>
      </c>
      <c r="B21" s="7" t="s">
        <v>24</v>
      </c>
      <c r="C21" s="3" t="s">
        <v>14</v>
      </c>
      <c r="D21" s="31">
        <v>0.67</v>
      </c>
    </row>
    <row r="22" spans="1:4" ht="45" x14ac:dyDescent="0.25">
      <c r="A22" s="9" t="s">
        <v>90</v>
      </c>
      <c r="B22" s="7" t="s">
        <v>25</v>
      </c>
      <c r="C22" s="3" t="s">
        <v>14</v>
      </c>
      <c r="D22" s="31">
        <v>0.33</v>
      </c>
    </row>
    <row r="23" spans="1:4" ht="30" x14ac:dyDescent="0.25">
      <c r="A23" s="9" t="s">
        <v>91</v>
      </c>
      <c r="B23" s="7" t="s">
        <v>26</v>
      </c>
      <c r="C23" s="3" t="s">
        <v>14</v>
      </c>
      <c r="D23" s="31">
        <v>0.33</v>
      </c>
    </row>
    <row r="24" spans="1:4" ht="45" x14ac:dyDescent="0.25">
      <c r="A24" s="9" t="s">
        <v>92</v>
      </c>
      <c r="B24" s="7" t="s">
        <v>27</v>
      </c>
      <c r="C24" s="3" t="s">
        <v>14</v>
      </c>
      <c r="D24" s="31">
        <v>0.33</v>
      </c>
    </row>
    <row r="25" spans="1:4" ht="47.25" customHeight="1" x14ac:dyDescent="0.25">
      <c r="A25" s="9" t="s">
        <v>93</v>
      </c>
      <c r="B25" s="7" t="s">
        <v>28</v>
      </c>
      <c r="C25" s="3" t="s">
        <v>14</v>
      </c>
      <c r="D25" s="25">
        <v>0</v>
      </c>
    </row>
    <row r="26" spans="1:4" x14ac:dyDescent="0.25">
      <c r="A26" s="9" t="s">
        <v>94</v>
      </c>
      <c r="B26" s="7" t="s">
        <v>29</v>
      </c>
      <c r="C26" s="3" t="s">
        <v>14</v>
      </c>
      <c r="D26" s="25">
        <v>0</v>
      </c>
    </row>
    <row r="27" spans="1:4" x14ac:dyDescent="0.25">
      <c r="A27" s="9" t="s">
        <v>95</v>
      </c>
      <c r="B27" s="7" t="s">
        <v>30</v>
      </c>
      <c r="C27" s="3" t="s">
        <v>14</v>
      </c>
      <c r="D27" s="25">
        <v>0</v>
      </c>
    </row>
    <row r="28" spans="1:4" ht="45" x14ac:dyDescent="0.25">
      <c r="A28" s="9" t="s">
        <v>96</v>
      </c>
      <c r="B28" s="7" t="s">
        <v>31</v>
      </c>
      <c r="C28" s="3" t="s">
        <v>14</v>
      </c>
      <c r="D28" s="25">
        <v>0</v>
      </c>
    </row>
    <row r="29" spans="1:4" x14ac:dyDescent="0.25">
      <c r="A29" s="9" t="s">
        <v>97</v>
      </c>
      <c r="B29" s="7" t="s">
        <v>32</v>
      </c>
      <c r="C29" s="3" t="s">
        <v>14</v>
      </c>
      <c r="D29" s="25">
        <v>0</v>
      </c>
    </row>
    <row r="30" spans="1:4" x14ac:dyDescent="0.25">
      <c r="A30" s="9" t="s">
        <v>98</v>
      </c>
      <c r="B30" s="7" t="s">
        <v>33</v>
      </c>
      <c r="C30" s="3" t="s">
        <v>14</v>
      </c>
      <c r="D30" s="25">
        <v>0</v>
      </c>
    </row>
    <row r="31" spans="1:4" ht="30" x14ac:dyDescent="0.25">
      <c r="A31" s="9" t="s">
        <v>69</v>
      </c>
      <c r="B31" s="7" t="s">
        <v>34</v>
      </c>
      <c r="C31" s="3" t="s">
        <v>14</v>
      </c>
      <c r="D31" s="31">
        <v>1</v>
      </c>
    </row>
    <row r="32" spans="1:4" ht="30" x14ac:dyDescent="0.25">
      <c r="A32" s="9" t="s">
        <v>70</v>
      </c>
      <c r="B32" s="7" t="s">
        <v>35</v>
      </c>
      <c r="C32" s="3" t="s">
        <v>14</v>
      </c>
      <c r="D32" s="25">
        <v>0</v>
      </c>
    </row>
    <row r="33" spans="1:4" ht="90" x14ac:dyDescent="0.25">
      <c r="A33" s="9" t="s">
        <v>71</v>
      </c>
      <c r="B33" s="7" t="s">
        <v>36</v>
      </c>
      <c r="C33" s="3" t="s">
        <v>14</v>
      </c>
      <c r="D33" s="31">
        <v>1</v>
      </c>
    </row>
    <row r="34" spans="1:4" ht="90" x14ac:dyDescent="0.25">
      <c r="A34" s="9" t="s">
        <v>72</v>
      </c>
      <c r="B34" s="7" t="s">
        <v>37</v>
      </c>
      <c r="C34" s="3" t="s">
        <v>14</v>
      </c>
      <c r="D34" s="31">
        <v>1</v>
      </c>
    </row>
    <row r="35" spans="1:4" ht="30" x14ac:dyDescent="0.25">
      <c r="A35" s="9" t="s">
        <v>73</v>
      </c>
      <c r="B35" s="7" t="s">
        <v>38</v>
      </c>
      <c r="C35" s="3" t="s">
        <v>39</v>
      </c>
      <c r="D35" s="32">
        <v>42064</v>
      </c>
    </row>
    <row r="36" spans="1:4" ht="30" x14ac:dyDescent="0.25">
      <c r="A36" s="9" t="s">
        <v>74</v>
      </c>
      <c r="B36" s="7" t="s">
        <v>40</v>
      </c>
      <c r="C36" s="6"/>
      <c r="D36" s="25"/>
    </row>
    <row r="37" spans="1:4" x14ac:dyDescent="0.25">
      <c r="A37" s="9" t="s">
        <v>41</v>
      </c>
      <c r="B37" s="7" t="s">
        <v>42</v>
      </c>
      <c r="C37" s="3" t="s">
        <v>43</v>
      </c>
      <c r="D37" s="25" t="s">
        <v>219</v>
      </c>
    </row>
    <row r="38" spans="1:4" x14ac:dyDescent="0.25">
      <c r="A38" s="9" t="s">
        <v>44</v>
      </c>
      <c r="B38" s="7" t="s">
        <v>45</v>
      </c>
      <c r="C38" s="3" t="s">
        <v>43</v>
      </c>
      <c r="D38" s="25" t="s">
        <v>220</v>
      </c>
    </row>
    <row r="39" spans="1:4" x14ac:dyDescent="0.25">
      <c r="A39" s="9" t="s">
        <v>46</v>
      </c>
      <c r="B39" s="7" t="s">
        <v>47</v>
      </c>
      <c r="C39" s="3" t="s">
        <v>43</v>
      </c>
      <c r="D39" s="25" t="s">
        <v>220</v>
      </c>
    </row>
    <row r="40" spans="1:4" x14ac:dyDescent="0.25">
      <c r="A40" s="9" t="s">
        <v>48</v>
      </c>
      <c r="B40" s="7" t="s">
        <v>49</v>
      </c>
      <c r="C40" s="6"/>
      <c r="D40" s="25" t="s">
        <v>220</v>
      </c>
    </row>
    <row r="41" spans="1:4" x14ac:dyDescent="0.25">
      <c r="A41" s="9" t="s">
        <v>50</v>
      </c>
      <c r="B41" s="7" t="s">
        <v>51</v>
      </c>
      <c r="C41" s="3" t="s">
        <v>43</v>
      </c>
      <c r="D41" s="25" t="s">
        <v>220</v>
      </c>
    </row>
    <row r="42" spans="1:4" x14ac:dyDescent="0.25">
      <c r="A42" s="9" t="s">
        <v>52</v>
      </c>
      <c r="B42" s="7" t="s">
        <v>53</v>
      </c>
      <c r="C42" s="6"/>
      <c r="D42" s="25" t="s">
        <v>220</v>
      </c>
    </row>
    <row r="43" spans="1:4" x14ac:dyDescent="0.25">
      <c r="A43" s="4" t="s">
        <v>54</v>
      </c>
      <c r="B43" s="5" t="s">
        <v>55</v>
      </c>
      <c r="C43" s="6"/>
      <c r="D43" s="25"/>
    </row>
    <row r="44" spans="1:4" ht="30" x14ac:dyDescent="0.25">
      <c r="A44" s="9" t="s">
        <v>99</v>
      </c>
      <c r="B44" s="7" t="s">
        <v>56</v>
      </c>
      <c r="C44" s="3" t="s">
        <v>57</v>
      </c>
      <c r="D44" s="25" t="s">
        <v>221</v>
      </c>
    </row>
    <row r="45" spans="1:4" ht="30" x14ac:dyDescent="0.25">
      <c r="A45" s="9" t="s">
        <v>100</v>
      </c>
      <c r="B45" s="7" t="s">
        <v>58</v>
      </c>
      <c r="C45" s="3" t="s">
        <v>57</v>
      </c>
      <c r="D45" s="25" t="s">
        <v>222</v>
      </c>
    </row>
    <row r="46" spans="1:4" x14ac:dyDescent="0.25">
      <c r="A46" s="9" t="s">
        <v>101</v>
      </c>
      <c r="B46" s="7" t="s">
        <v>59</v>
      </c>
      <c r="C46" s="3" t="s">
        <v>43</v>
      </c>
      <c r="D46" s="25" t="s">
        <v>220</v>
      </c>
    </row>
    <row r="47" spans="1:4" x14ac:dyDescent="0.25">
      <c r="A47" s="9" t="s">
        <v>102</v>
      </c>
      <c r="B47" s="7" t="s">
        <v>60</v>
      </c>
      <c r="C47" s="3" t="s">
        <v>43</v>
      </c>
      <c r="D47" s="25" t="s">
        <v>220</v>
      </c>
    </row>
    <row r="48" spans="1:4" ht="45" x14ac:dyDescent="0.25">
      <c r="A48" s="9" t="s">
        <v>103</v>
      </c>
      <c r="B48" s="7" t="s">
        <v>61</v>
      </c>
      <c r="C48" s="3" t="s">
        <v>43</v>
      </c>
      <c r="D48" s="25" t="s">
        <v>219</v>
      </c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workbookViewId="0">
      <selection activeCell="C3" sqref="C3"/>
    </sheetView>
  </sheetViews>
  <sheetFormatPr defaultRowHeight="15" x14ac:dyDescent="0.25"/>
  <cols>
    <col min="1" max="1" width="5.28515625" style="2" customWidth="1"/>
    <col min="2" max="2" width="96.140625" style="2" customWidth="1"/>
    <col min="3" max="3" width="75.85546875" style="2" customWidth="1"/>
  </cols>
  <sheetData>
    <row r="1" spans="1:17" ht="90" x14ac:dyDescent="0.25">
      <c r="A1" s="51" t="s">
        <v>105</v>
      </c>
      <c r="B1" s="52"/>
      <c r="C1" s="45" t="s">
        <v>264</v>
      </c>
    </row>
    <row r="2" spans="1:17" ht="39" customHeight="1" x14ac:dyDescent="0.25">
      <c r="A2" s="49" t="s">
        <v>106</v>
      </c>
      <c r="B2" s="50"/>
      <c r="C2" s="36"/>
    </row>
    <row r="3" spans="1:17" ht="244.5" x14ac:dyDescent="0.25">
      <c r="A3" s="26" t="s">
        <v>217</v>
      </c>
      <c r="B3" s="26" t="s">
        <v>107</v>
      </c>
      <c r="C3" s="37" t="s">
        <v>265</v>
      </c>
    </row>
    <row r="4" spans="1:17" ht="18" x14ac:dyDescent="0.25">
      <c r="A4" s="11">
        <v>1</v>
      </c>
      <c r="B4" s="12" t="s">
        <v>108</v>
      </c>
      <c r="C4" s="24"/>
    </row>
    <row r="5" spans="1:17" ht="75" x14ac:dyDescent="0.25">
      <c r="A5" s="13" t="s">
        <v>62</v>
      </c>
      <c r="B5" s="14" t="s">
        <v>109</v>
      </c>
      <c r="C5" s="35" t="s">
        <v>223</v>
      </c>
    </row>
    <row r="6" spans="1:17" ht="36" x14ac:dyDescent="0.25">
      <c r="A6" s="15" t="s">
        <v>63</v>
      </c>
      <c r="B6" s="14" t="s">
        <v>110</v>
      </c>
      <c r="C6" s="24">
        <v>15</v>
      </c>
    </row>
    <row r="7" spans="1:17" ht="36" x14ac:dyDescent="0.25">
      <c r="A7" s="13" t="s">
        <v>64</v>
      </c>
      <c r="B7" s="14" t="s">
        <v>111</v>
      </c>
      <c r="C7" s="46" t="s">
        <v>234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ht="36" x14ac:dyDescent="0.25">
      <c r="A8" s="15" t="s">
        <v>65</v>
      </c>
      <c r="B8" s="14" t="s">
        <v>112</v>
      </c>
      <c r="C8" s="34" t="s">
        <v>224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ht="22.5" customHeight="1" x14ac:dyDescent="0.25">
      <c r="A9" s="13" t="s">
        <v>66</v>
      </c>
      <c r="B9" s="14" t="s">
        <v>113</v>
      </c>
      <c r="C9" s="47" t="s">
        <v>225</v>
      </c>
    </row>
    <row r="10" spans="1:17" ht="36" x14ac:dyDescent="0.25">
      <c r="A10" s="15" t="s">
        <v>67</v>
      </c>
      <c r="B10" s="14" t="s">
        <v>114</v>
      </c>
      <c r="C10" s="47" t="s">
        <v>226</v>
      </c>
    </row>
    <row r="11" spans="1:17" ht="36.75" customHeight="1" x14ac:dyDescent="0.25">
      <c r="A11" s="13" t="s">
        <v>68</v>
      </c>
      <c r="B11" s="14" t="s">
        <v>115</v>
      </c>
      <c r="C11" s="47" t="s">
        <v>227</v>
      </c>
    </row>
    <row r="12" spans="1:17" ht="18" x14ac:dyDescent="0.25">
      <c r="A12" s="11">
        <v>2</v>
      </c>
      <c r="B12" s="16" t="s">
        <v>116</v>
      </c>
      <c r="C12" s="24"/>
    </row>
    <row r="13" spans="1:17" ht="36" x14ac:dyDescent="0.25">
      <c r="A13" s="13" t="s">
        <v>117</v>
      </c>
      <c r="B13" s="17" t="s">
        <v>118</v>
      </c>
      <c r="C13" s="46" t="s">
        <v>228</v>
      </c>
    </row>
    <row r="14" spans="1:17" ht="36" x14ac:dyDescent="0.25">
      <c r="A14" s="15" t="s">
        <v>119</v>
      </c>
      <c r="B14" s="17" t="s">
        <v>120</v>
      </c>
      <c r="C14" s="46" t="s">
        <v>229</v>
      </c>
    </row>
    <row r="15" spans="1:17" ht="60" x14ac:dyDescent="0.25">
      <c r="A15" s="13" t="s">
        <v>121</v>
      </c>
      <c r="B15" s="17" t="s">
        <v>122</v>
      </c>
      <c r="C15" s="46" t="s">
        <v>230</v>
      </c>
    </row>
    <row r="16" spans="1:17" ht="18" x14ac:dyDescent="0.25">
      <c r="A16" s="11">
        <v>3</v>
      </c>
      <c r="B16" s="18" t="s">
        <v>123</v>
      </c>
      <c r="C16" s="24"/>
    </row>
    <row r="17" spans="1:3" ht="165" x14ac:dyDescent="0.25">
      <c r="A17" s="15" t="s">
        <v>124</v>
      </c>
      <c r="B17" s="17" t="s">
        <v>125</v>
      </c>
      <c r="C17" s="46" t="s">
        <v>235</v>
      </c>
    </row>
    <row r="18" spans="1:3" ht="195" x14ac:dyDescent="0.25">
      <c r="A18" s="15" t="s">
        <v>126</v>
      </c>
      <c r="B18" s="17" t="s">
        <v>127</v>
      </c>
      <c r="C18" s="46" t="s">
        <v>231</v>
      </c>
    </row>
    <row r="19" spans="1:3" ht="90" x14ac:dyDescent="0.25">
      <c r="A19" s="15" t="s">
        <v>128</v>
      </c>
      <c r="B19" s="19" t="s">
        <v>129</v>
      </c>
      <c r="C19" s="46" t="s">
        <v>233</v>
      </c>
    </row>
    <row r="20" spans="1:3" ht="409.5" x14ac:dyDescent="0.25">
      <c r="A20" s="15" t="s">
        <v>130</v>
      </c>
      <c r="B20" s="17" t="s">
        <v>131</v>
      </c>
      <c r="C20" s="33" t="s">
        <v>266</v>
      </c>
    </row>
    <row r="21" spans="1:3" ht="36" x14ac:dyDescent="0.25">
      <c r="A21" s="15" t="s">
        <v>132</v>
      </c>
      <c r="B21" s="17" t="s">
        <v>133</v>
      </c>
      <c r="C21" s="24"/>
    </row>
    <row r="22" spans="1:3" ht="150" x14ac:dyDescent="0.25">
      <c r="A22" s="15" t="s">
        <v>134</v>
      </c>
      <c r="B22" s="17" t="s">
        <v>135</v>
      </c>
      <c r="C22" s="46" t="s">
        <v>232</v>
      </c>
    </row>
    <row r="23" spans="1:3" ht="75" x14ac:dyDescent="0.25">
      <c r="A23" s="15" t="s">
        <v>136</v>
      </c>
      <c r="B23" s="17" t="s">
        <v>137</v>
      </c>
      <c r="C23" s="33" t="s">
        <v>267</v>
      </c>
    </row>
    <row r="24" spans="1:3" ht="37.5" customHeight="1" x14ac:dyDescent="0.25">
      <c r="A24" s="15" t="s">
        <v>138</v>
      </c>
      <c r="B24" s="20" t="s">
        <v>139</v>
      </c>
      <c r="C24" s="46" t="s">
        <v>236</v>
      </c>
    </row>
    <row r="25" spans="1:3" ht="75" x14ac:dyDescent="0.25">
      <c r="A25" s="15" t="s">
        <v>140</v>
      </c>
      <c r="B25" s="17" t="s">
        <v>141</v>
      </c>
      <c r="C25" s="46" t="s">
        <v>268</v>
      </c>
    </row>
    <row r="26" spans="1:3" ht="18" x14ac:dyDescent="0.25">
      <c r="A26" s="11">
        <v>4</v>
      </c>
      <c r="B26" s="21" t="s">
        <v>142</v>
      </c>
      <c r="C26" s="33"/>
    </row>
    <row r="27" spans="1:3" ht="409.5" x14ac:dyDescent="0.25">
      <c r="A27" s="15" t="s">
        <v>143</v>
      </c>
      <c r="B27" s="17" t="s">
        <v>144</v>
      </c>
      <c r="C27" s="46" t="s">
        <v>237</v>
      </c>
    </row>
    <row r="28" spans="1:3" ht="60" x14ac:dyDescent="0.25">
      <c r="A28" s="15" t="s">
        <v>145</v>
      </c>
      <c r="B28" s="17" t="s">
        <v>146</v>
      </c>
      <c r="C28" s="33" t="s">
        <v>241</v>
      </c>
    </row>
    <row r="29" spans="1:3" ht="54.75" customHeight="1" x14ac:dyDescent="0.25">
      <c r="A29" s="15" t="s">
        <v>147</v>
      </c>
      <c r="B29" s="17" t="s">
        <v>148</v>
      </c>
      <c r="C29" s="33" t="e">
        <f>-  провожу систематическую работу по повышению имиджа учреждения.</f>
        <v>#NAME?</v>
      </c>
    </row>
    <row r="30" spans="1:3" ht="18" x14ac:dyDescent="0.25">
      <c r="A30" s="11">
        <v>5</v>
      </c>
      <c r="B30" s="18" t="s">
        <v>149</v>
      </c>
      <c r="C30" s="33"/>
    </row>
    <row r="31" spans="1:3" ht="75" x14ac:dyDescent="0.25">
      <c r="A31" s="15" t="s">
        <v>150</v>
      </c>
      <c r="B31" s="19" t="s">
        <v>151</v>
      </c>
      <c r="C31" s="33" t="s">
        <v>269</v>
      </c>
    </row>
    <row r="32" spans="1:3" ht="36" x14ac:dyDescent="0.25">
      <c r="A32" s="15" t="s">
        <v>152</v>
      </c>
      <c r="B32" s="17" t="s">
        <v>153</v>
      </c>
      <c r="C32" s="33"/>
    </row>
    <row r="33" spans="1:3" ht="18" x14ac:dyDescent="0.25">
      <c r="A33" s="15" t="s">
        <v>154</v>
      </c>
      <c r="B33" s="19" t="s">
        <v>155</v>
      </c>
      <c r="C33" s="46" t="s">
        <v>238</v>
      </c>
    </row>
    <row r="34" spans="1:3" ht="18" x14ac:dyDescent="0.25">
      <c r="A34" s="15" t="s">
        <v>156</v>
      </c>
      <c r="B34" s="19" t="s">
        <v>157</v>
      </c>
      <c r="C34" s="46" t="s">
        <v>239</v>
      </c>
    </row>
    <row r="35" spans="1:3" ht="18" x14ac:dyDescent="0.25">
      <c r="A35" s="15" t="s">
        <v>158</v>
      </c>
      <c r="B35" s="19" t="s">
        <v>159</v>
      </c>
      <c r="C35" s="46" t="s">
        <v>240</v>
      </c>
    </row>
    <row r="36" spans="1:3" ht="75" x14ac:dyDescent="0.25">
      <c r="A36" s="15" t="s">
        <v>160</v>
      </c>
      <c r="B36" s="19" t="s">
        <v>161</v>
      </c>
      <c r="C36" s="46" t="s">
        <v>243</v>
      </c>
    </row>
    <row r="37" spans="1:3" ht="36" x14ac:dyDescent="0.25">
      <c r="A37" s="15" t="s">
        <v>162</v>
      </c>
      <c r="B37" s="17" t="s">
        <v>163</v>
      </c>
      <c r="C37" s="46" t="s">
        <v>242</v>
      </c>
    </row>
    <row r="38" spans="1:3" ht="18" x14ac:dyDescent="0.25">
      <c r="A38" s="15" t="s">
        <v>164</v>
      </c>
      <c r="B38" s="17" t="s">
        <v>165</v>
      </c>
      <c r="C38" s="47" t="s">
        <v>244</v>
      </c>
    </row>
    <row r="39" spans="1:3" ht="18" x14ac:dyDescent="0.25">
      <c r="A39" s="11">
        <v>6</v>
      </c>
      <c r="B39" s="18" t="s">
        <v>166</v>
      </c>
      <c r="C39" s="24"/>
    </row>
    <row r="40" spans="1:3" ht="105" x14ac:dyDescent="0.25">
      <c r="A40" s="15" t="s">
        <v>167</v>
      </c>
      <c r="B40" s="17" t="s">
        <v>168</v>
      </c>
      <c r="C40" s="33" t="s">
        <v>270</v>
      </c>
    </row>
    <row r="41" spans="1:3" ht="18" x14ac:dyDescent="0.25">
      <c r="A41" s="15" t="s">
        <v>169</v>
      </c>
      <c r="B41" s="19" t="s">
        <v>170</v>
      </c>
      <c r="C41" s="24"/>
    </row>
    <row r="42" spans="1:3" ht="30" x14ac:dyDescent="0.25">
      <c r="A42" s="15" t="s">
        <v>171</v>
      </c>
      <c r="B42" s="19" t="s">
        <v>172</v>
      </c>
      <c r="C42" s="46" t="s">
        <v>253</v>
      </c>
    </row>
    <row r="43" spans="1:3" ht="37.5" customHeight="1" x14ac:dyDescent="0.25">
      <c r="A43" s="15" t="s">
        <v>173</v>
      </c>
      <c r="B43" s="17" t="s">
        <v>174</v>
      </c>
      <c r="C43" s="46" t="s">
        <v>254</v>
      </c>
    </row>
    <row r="44" spans="1:3" ht="150" x14ac:dyDescent="0.25">
      <c r="A44" s="15" t="s">
        <v>175</v>
      </c>
      <c r="B44" s="17" t="s">
        <v>176</v>
      </c>
      <c r="C44" s="46" t="s">
        <v>246</v>
      </c>
    </row>
    <row r="45" spans="1:3" ht="36" x14ac:dyDescent="0.25">
      <c r="A45" s="15" t="s">
        <v>177</v>
      </c>
      <c r="B45" s="17" t="s">
        <v>178</v>
      </c>
      <c r="C45" s="46" t="s">
        <v>247</v>
      </c>
    </row>
    <row r="46" spans="1:3" ht="72" x14ac:dyDescent="0.25">
      <c r="A46" s="15" t="s">
        <v>179</v>
      </c>
      <c r="B46" s="17" t="s">
        <v>180</v>
      </c>
      <c r="C46" s="46" t="s">
        <v>245</v>
      </c>
    </row>
    <row r="47" spans="1:3" ht="35.25" customHeight="1" x14ac:dyDescent="0.25">
      <c r="A47" s="15" t="s">
        <v>181</v>
      </c>
      <c r="B47" s="17" t="s">
        <v>182</v>
      </c>
      <c r="C47" s="33" t="s">
        <v>271</v>
      </c>
    </row>
    <row r="48" spans="1:3" ht="54" x14ac:dyDescent="0.25">
      <c r="A48" s="15" t="s">
        <v>183</v>
      </c>
      <c r="B48" s="17" t="s">
        <v>184</v>
      </c>
      <c r="C48" s="47" t="s">
        <v>249</v>
      </c>
    </row>
    <row r="49" spans="1:3" ht="18" x14ac:dyDescent="0.25">
      <c r="A49" s="15" t="s">
        <v>185</v>
      </c>
      <c r="B49" s="17" t="s">
        <v>186</v>
      </c>
      <c r="C49" s="47" t="s">
        <v>248</v>
      </c>
    </row>
    <row r="50" spans="1:3" ht="36" x14ac:dyDescent="0.25">
      <c r="A50" s="15" t="s">
        <v>187</v>
      </c>
      <c r="B50" s="17" t="s">
        <v>188</v>
      </c>
      <c r="C50" s="46" t="s">
        <v>255</v>
      </c>
    </row>
    <row r="51" spans="1:3" ht="18" x14ac:dyDescent="0.25">
      <c r="A51" s="11">
        <v>7</v>
      </c>
      <c r="B51" s="18" t="s">
        <v>189</v>
      </c>
      <c r="C51" s="24"/>
    </row>
    <row r="52" spans="1:3" ht="180" x14ac:dyDescent="0.25">
      <c r="A52" s="15" t="s">
        <v>190</v>
      </c>
      <c r="B52" s="17" t="s">
        <v>191</v>
      </c>
      <c r="C52" s="46" t="s">
        <v>250</v>
      </c>
    </row>
    <row r="53" spans="1:3" ht="330" x14ac:dyDescent="0.25">
      <c r="A53" s="15" t="s">
        <v>192</v>
      </c>
      <c r="B53" s="17" t="s">
        <v>193</v>
      </c>
      <c r="C53" s="33" t="s">
        <v>272</v>
      </c>
    </row>
    <row r="54" spans="1:3" ht="54" x14ac:dyDescent="0.25">
      <c r="A54" s="15" t="s">
        <v>194</v>
      </c>
      <c r="B54" s="17" t="s">
        <v>195</v>
      </c>
      <c r="C54" s="33" t="s">
        <v>251</v>
      </c>
    </row>
    <row r="55" spans="1:3" ht="38.25" customHeight="1" x14ac:dyDescent="0.25">
      <c r="A55" s="15" t="s">
        <v>196</v>
      </c>
      <c r="B55" s="17" t="s">
        <v>197</v>
      </c>
      <c r="C55" s="33" t="s">
        <v>252</v>
      </c>
    </row>
    <row r="56" spans="1:3" ht="18" x14ac:dyDescent="0.25">
      <c r="A56" s="11">
        <v>8</v>
      </c>
      <c r="B56" s="18" t="s">
        <v>198</v>
      </c>
      <c r="C56" s="24"/>
    </row>
    <row r="57" spans="1:3" ht="180" x14ac:dyDescent="0.25">
      <c r="A57" s="15" t="s">
        <v>199</v>
      </c>
      <c r="B57" s="22" t="s">
        <v>200</v>
      </c>
      <c r="C57" s="46" t="s">
        <v>256</v>
      </c>
    </row>
    <row r="58" spans="1:3" ht="53.25" customHeight="1" x14ac:dyDescent="0.25">
      <c r="A58" s="15" t="s">
        <v>201</v>
      </c>
      <c r="B58" s="22" t="s">
        <v>202</v>
      </c>
      <c r="C58" s="42" t="s">
        <v>257</v>
      </c>
    </row>
    <row r="59" spans="1:3" ht="240" x14ac:dyDescent="0.25">
      <c r="A59" s="15" t="s">
        <v>203</v>
      </c>
      <c r="B59" s="23" t="s">
        <v>204</v>
      </c>
      <c r="C59" s="40" t="s">
        <v>258</v>
      </c>
    </row>
    <row r="60" spans="1:3" ht="54" x14ac:dyDescent="0.25">
      <c r="A60" s="15" t="s">
        <v>205</v>
      </c>
      <c r="B60" s="22" t="s">
        <v>206</v>
      </c>
      <c r="C60" s="38" t="s">
        <v>259</v>
      </c>
    </row>
    <row r="61" spans="1:3" ht="120" x14ac:dyDescent="0.25">
      <c r="A61" s="15" t="s">
        <v>207</v>
      </c>
      <c r="B61" s="17" t="s">
        <v>208</v>
      </c>
      <c r="C61" s="41" t="s">
        <v>261</v>
      </c>
    </row>
    <row r="62" spans="1:3" ht="21" customHeight="1" x14ac:dyDescent="0.25">
      <c r="A62" s="15" t="s">
        <v>209</v>
      </c>
      <c r="B62" s="43" t="s">
        <v>210</v>
      </c>
      <c r="C62" s="44" t="s">
        <v>260</v>
      </c>
    </row>
    <row r="63" spans="1:3" ht="75" x14ac:dyDescent="0.25">
      <c r="A63" s="15" t="s">
        <v>211</v>
      </c>
      <c r="B63" s="17" t="s">
        <v>212</v>
      </c>
      <c r="C63" s="35" t="s">
        <v>263</v>
      </c>
    </row>
    <row r="64" spans="1:3" ht="36" x14ac:dyDescent="0.25">
      <c r="A64" s="15" t="s">
        <v>213</v>
      </c>
      <c r="B64" s="17" t="s">
        <v>214</v>
      </c>
      <c r="C64" s="40" t="s">
        <v>262</v>
      </c>
    </row>
    <row r="65" spans="1:3" ht="90" x14ac:dyDescent="0.25">
      <c r="A65" s="15" t="s">
        <v>215</v>
      </c>
      <c r="B65" s="17" t="s">
        <v>216</v>
      </c>
      <c r="C65" s="39" t="s">
        <v>273</v>
      </c>
    </row>
    <row r="66" spans="1:3" x14ac:dyDescent="0.25"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</sheetData>
  <mergeCells count="2">
    <mergeCell ref="A2:B2"/>
    <mergeCell ref="A1:B1"/>
  </mergeCells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4" sqref="B4"/>
    </sheetView>
  </sheetViews>
  <sheetFormatPr defaultRowHeight="15.75" x14ac:dyDescent="0.25"/>
  <cols>
    <col min="1" max="1" width="6.42578125" style="28" customWidth="1"/>
    <col min="2" max="2" width="135" style="28" customWidth="1"/>
  </cols>
  <sheetData>
    <row r="1" spans="1:2" s="30" customFormat="1" x14ac:dyDescent="0.25">
      <c r="A1" s="29" t="s">
        <v>217</v>
      </c>
      <c r="B1" s="29" t="s">
        <v>218</v>
      </c>
    </row>
    <row r="2" spans="1:2" x14ac:dyDescent="0.25">
      <c r="A2" s="27" t="s">
        <v>3</v>
      </c>
      <c r="B2" s="27" t="s">
        <v>275</v>
      </c>
    </row>
    <row r="3" spans="1:2" x14ac:dyDescent="0.25">
      <c r="A3" s="27" t="s">
        <v>54</v>
      </c>
      <c r="B3" s="27" t="s">
        <v>274</v>
      </c>
    </row>
    <row r="4" spans="1:2" x14ac:dyDescent="0.25">
      <c r="A4" s="27" t="s">
        <v>276</v>
      </c>
      <c r="B4" s="27" t="s">
        <v>277</v>
      </c>
    </row>
    <row r="5" spans="1:2" x14ac:dyDescent="0.25">
      <c r="A5" s="27"/>
      <c r="B5" s="27"/>
    </row>
    <row r="6" spans="1:2" x14ac:dyDescent="0.25">
      <c r="A6" s="27"/>
      <c r="B6" s="27"/>
    </row>
    <row r="7" spans="1:2" x14ac:dyDescent="0.25">
      <c r="A7" s="27"/>
      <c r="B7" s="27"/>
    </row>
    <row r="8" spans="1:2" x14ac:dyDescent="0.25">
      <c r="A8" s="27"/>
      <c r="B8" s="27"/>
    </row>
    <row r="9" spans="1:2" x14ac:dyDescent="0.25">
      <c r="A9" s="27"/>
      <c r="B9" s="27"/>
    </row>
    <row r="10" spans="1:2" x14ac:dyDescent="0.25">
      <c r="A10" s="27"/>
      <c r="B10" s="27"/>
    </row>
    <row r="11" spans="1:2" x14ac:dyDescent="0.25">
      <c r="A11" s="27"/>
      <c r="B11" s="27"/>
    </row>
    <row r="12" spans="1:2" x14ac:dyDescent="0.25">
      <c r="A12" s="27"/>
      <c r="B12" s="27"/>
    </row>
    <row r="13" spans="1:2" x14ac:dyDescent="0.25">
      <c r="A13" s="27"/>
      <c r="B13" s="27"/>
    </row>
    <row r="14" spans="1:2" x14ac:dyDescent="0.25">
      <c r="A14" s="27"/>
      <c r="B14" s="27"/>
    </row>
    <row r="15" spans="1:2" x14ac:dyDescent="0.25">
      <c r="A15" s="27"/>
      <c r="B15" s="27"/>
    </row>
    <row r="16" spans="1:2" x14ac:dyDescent="0.25">
      <c r="A16" s="27"/>
      <c r="B16" s="27"/>
    </row>
    <row r="17" spans="1:2" x14ac:dyDescent="0.25">
      <c r="A17" s="27"/>
      <c r="B17" s="27"/>
    </row>
    <row r="18" spans="1:2" x14ac:dyDescent="0.25">
      <c r="A18" s="27"/>
      <c r="B18" s="27"/>
    </row>
    <row r="19" spans="1:2" x14ac:dyDescent="0.25">
      <c r="A19" s="27"/>
      <c r="B19" s="27"/>
    </row>
    <row r="20" spans="1:2" x14ac:dyDescent="0.25">
      <c r="A20" s="27"/>
      <c r="B20" s="27"/>
    </row>
    <row r="21" spans="1:2" x14ac:dyDescent="0.25">
      <c r="A21" s="27"/>
      <c r="B21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46</vt:i4>
      </vt:variant>
    </vt:vector>
  </HeadingPairs>
  <TitlesOfParts>
    <vt:vector size="49" baseType="lpstr">
      <vt:lpstr>Отчет 1</vt:lpstr>
      <vt:lpstr>Отчет 2</vt:lpstr>
      <vt:lpstr>Отчет 3</vt:lpstr>
      <vt:lpstr>'Отчет 1'!sub_1001</vt:lpstr>
      <vt:lpstr>'Отчет 1'!sub_1002</vt:lpstr>
      <vt:lpstr>'Отчет 1'!sub_1011</vt:lpstr>
      <vt:lpstr>'Отчет 1'!sub_1012</vt:lpstr>
      <vt:lpstr>'Отчет 1'!sub_1013</vt:lpstr>
      <vt:lpstr>'Отчет 1'!sub_1014</vt:lpstr>
      <vt:lpstr>'Отчет 1'!sub_1015</vt:lpstr>
      <vt:lpstr>'Отчет 1'!sub_1016</vt:lpstr>
      <vt:lpstr>'Отчет 1'!sub_1017</vt:lpstr>
      <vt:lpstr>'Отчет 1'!sub_1018</vt:lpstr>
      <vt:lpstr>'Отчет 1'!sub_1019</vt:lpstr>
      <vt:lpstr>'Отчет 1'!sub_1021</vt:lpstr>
      <vt:lpstr>'Отчет 1'!sub_1022</vt:lpstr>
      <vt:lpstr>'Отчет 1'!sub_1023</vt:lpstr>
      <vt:lpstr>'Отчет 1'!sub_1024</vt:lpstr>
      <vt:lpstr>'Отчет 1'!sub_1025</vt:lpstr>
      <vt:lpstr>'Отчет 1'!sub_11011</vt:lpstr>
      <vt:lpstr>'Отчет 1'!sub_11012</vt:lpstr>
      <vt:lpstr>'Отчет 1'!sub_11013</vt:lpstr>
      <vt:lpstr>'Отчет 1'!sub_11014</vt:lpstr>
      <vt:lpstr>'Отчет 1'!sub_11015</vt:lpstr>
      <vt:lpstr>'Отчет 1'!sub_1110</vt:lpstr>
      <vt:lpstr>'Отчет 1'!sub_1111</vt:lpstr>
      <vt:lpstr>'Отчет 1'!sub_1112</vt:lpstr>
      <vt:lpstr>'Отчет 1'!sub_1113</vt:lpstr>
      <vt:lpstr>'Отчет 1'!sub_1114</vt:lpstr>
      <vt:lpstr>'Отчет 1'!sub_11151</vt:lpstr>
      <vt:lpstr>'Отчет 1'!sub_11152</vt:lpstr>
      <vt:lpstr>'Отчет 1'!sub_11153</vt:lpstr>
      <vt:lpstr>'Отчет 1'!sub_11154</vt:lpstr>
      <vt:lpstr>'Отчет 1'!sub_11155</vt:lpstr>
      <vt:lpstr>'Отчет 1'!sub_11156</vt:lpstr>
      <vt:lpstr>'Отчет 1'!sub_1141</vt:lpstr>
      <vt:lpstr>'Отчет 1'!sub_1142</vt:lpstr>
      <vt:lpstr>'Отчет 1'!sub_1143</vt:lpstr>
      <vt:lpstr>'Отчет 1'!sub_1151</vt:lpstr>
      <vt:lpstr>'Отчет 1'!sub_1152</vt:lpstr>
      <vt:lpstr>'Отчет 1'!sub_1153</vt:lpstr>
      <vt:lpstr>'Отчет 1'!sub_1171</vt:lpstr>
      <vt:lpstr>'Отчет 1'!sub_1172</vt:lpstr>
      <vt:lpstr>'Отчет 1'!sub_1173</vt:lpstr>
      <vt:lpstr>'Отчет 1'!sub_1174</vt:lpstr>
      <vt:lpstr>'Отчет 1'!sub_1181</vt:lpstr>
      <vt:lpstr>'Отчет 1'!sub_1182</vt:lpstr>
      <vt:lpstr>'Отчет 1'!sub_1191</vt:lpstr>
      <vt:lpstr>'Отчет 1'!sub_1192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 Иванов</dc:creator>
  <cp:lastModifiedBy>Детсад Кэскил</cp:lastModifiedBy>
  <dcterms:created xsi:type="dcterms:W3CDTF">2017-06-06T05:34:28Z</dcterms:created>
  <dcterms:modified xsi:type="dcterms:W3CDTF">2017-06-24T06:50:59Z</dcterms:modified>
</cp:coreProperties>
</file>